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TPS1 pH 4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<sst xmlns="http://schemas.openxmlformats.org/spreadsheetml/2006/main" count="103" uniqueCount="73">
  <si>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</si>
  <si>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</si>
  <si>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</si>
  <si>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</si>
  <si>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</si>
  <si>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</si>
  <si>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</si>
  <si>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</si>
  <si>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</si>
  <si>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</si>
  <si>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</si>
  <si>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</si>
  <si>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</si>
  <si>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</si>
  <si>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</si>
  <si>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</si>
  <si>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</si>
  <si>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</si>
  <si>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</si>
  <si>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</si>
  <si>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</si>
  <si>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</si>
  <si>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</si>
  <si>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</si>
  <si>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</si>
  <si>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</si>
  <si>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9/24/2012 8:31:33 PM</t>
  </si>
  <si>
    <t xml:space="preserve">Details: </t>
  </si>
  <si>
    <t>[286] 9/24/2012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</si>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</sst>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'TPS1 pH 4'!$S$59:$S$68</c:f>
              <c:numCache>
                <c:formatCode>General</c:formatCode>
                <c:ptCount val="10"/>
                <c:pt idx="0">
                  <c:v>1.508613</c:v>
                </c:pt>
                <c:pt idx="1">
                  <c:v>3.0068640000000002</c:v>
                </c:pt>
                <c:pt idx="2">
                  <c:v>6.004308</c:v>
                </c:pt>
                <c:pt idx="3">
                  <c:v>12.002964</c:v>
                </c:pt>
                <c:pt idx="4">
                  <c:v>25.006803000000001</c:v>
                </c:pt>
                <c:pt idx="5">
                  <c:v>50.002538000000001</c:v>
                </c:pt>
                <c:pt idx="6">
                  <c:v>74.999921000000001</c:v>
                </c:pt>
                <c:pt idx="7">
                  <c:v>100.001307</c:v>
                </c:pt>
                <c:pt idx="8">
                  <c:v>149.999606</c:v>
                </c:pt>
                <c:pt idx="9">
                  <c:v>200.003556</c:v>
                </c:pt>
              </c:numCache>
            </c:numRef>
          </c:xVal>
          <c:yVal>
            <c:numRef>
              <c:f>'TPS1 pH 4'!$T$59:$T$68</c:f>
              <c:numCache>
                <c:formatCode>General</c:formatCode>
                <c:ptCount val="10"/>
                <c:pt idx="0">
                  <c:v>453.19719400000002</c:v>
                </c:pt>
                <c:pt idx="1">
                  <c:v>341.14882</c:v>
                </c:pt>
                <c:pt idx="2">
                  <c:v>305.24093199999999</c:v>
                </c:pt>
                <c:pt idx="3">
                  <c:v>291.613404</c:v>
                </c:pt>
                <c:pt idx="4">
                  <c:v>289.818692</c:v>
                </c:pt>
                <c:pt idx="5">
                  <c:v>297.03677800000003</c:v>
                </c:pt>
                <c:pt idx="6">
                  <c:v>310.12520999999998</c:v>
                </c:pt>
                <c:pt idx="7">
                  <c:v>329.184642</c:v>
                </c:pt>
                <c:pt idx="8">
                  <c:v>367.02884</c:v>
                </c:pt>
                <c:pt idx="9">
                  <c:v>397.44511399999999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'TPS1 pH 4'!$S$69:$S$87</c:f>
              <c:numCache>
                <c:formatCode>General</c:formatCode>
                <c:ptCount val="19"/>
                <c:pt idx="0">
                  <c:v>199.920896</c:v>
                </c:pt>
                <c:pt idx="1">
                  <c:v>149.99937</c:v>
                </c:pt>
                <c:pt idx="2">
                  <c:v>100.00013</c:v>
                </c:pt>
                <c:pt idx="3">
                  <c:v>74.998979000000006</c:v>
                </c:pt>
                <c:pt idx="4">
                  <c:v>49.998533999999999</c:v>
                </c:pt>
                <c:pt idx="5">
                  <c:v>24.999974000000002</c:v>
                </c:pt>
                <c:pt idx="6">
                  <c:v>11.999667000000001</c:v>
                </c:pt>
                <c:pt idx="7">
                  <c:v>5.9979500000000003</c:v>
                </c:pt>
                <c:pt idx="8">
                  <c:v>2.9854340000000001</c:v>
                </c:pt>
                <c:pt idx="9">
                  <c:v>1.464575</c:v>
                </c:pt>
                <c:pt idx="10">
                  <c:v>2.9866109999999999</c:v>
                </c:pt>
                <c:pt idx="11">
                  <c:v>5.9979500000000003</c:v>
                </c:pt>
                <c:pt idx="12">
                  <c:v>11.999432000000001</c:v>
                </c:pt>
                <c:pt idx="13">
                  <c:v>24.999503000000001</c:v>
                </c:pt>
                <c:pt idx="14">
                  <c:v>49.998299000000003</c:v>
                </c:pt>
                <c:pt idx="15">
                  <c:v>74.998979000000006</c:v>
                </c:pt>
                <c:pt idx="16">
                  <c:v>100.000365</c:v>
                </c:pt>
                <c:pt idx="17">
                  <c:v>149.99889899999999</c:v>
                </c:pt>
                <c:pt idx="18">
                  <c:v>199.95433700000001</c:v>
                </c:pt>
              </c:numCache>
            </c:numRef>
          </c:xVal>
          <c:yVal>
            <c:numRef>
              <c:f>'TPS1 pH 4'!$T$69:$T$87</c:f>
              <c:numCache>
                <c:formatCode>General</c:formatCode>
                <c:ptCount val="19"/>
                <c:pt idx="0">
                  <c:v>274.23950000000002</c:v>
                </c:pt>
                <c:pt idx="1">
                  <c:v>259.32906000000003</c:v>
                </c:pt>
                <c:pt idx="2">
                  <c:v>242.103578</c:v>
                </c:pt>
                <c:pt idx="3">
                  <c:v>231.81128000000001</c:v>
                </c:pt>
                <c:pt idx="4">
                  <c:v>220.48173399999999</c:v>
                </c:pt>
                <c:pt idx="5">
                  <c:v>215.66399000000001</c:v>
                </c:pt>
                <c:pt idx="6">
                  <c:v>218.10356999999999</c:v>
                </c:pt>
                <c:pt idx="7">
                  <c:v>229.665132</c:v>
                </c:pt>
                <c:pt idx="8">
                  <c:v>223.235218</c:v>
                </c:pt>
                <c:pt idx="9">
                  <c:v>235.46723800000001</c:v>
                </c:pt>
                <c:pt idx="10">
                  <c:v>223.185744</c:v>
                </c:pt>
                <c:pt idx="11">
                  <c:v>219.00433799999999</c:v>
                </c:pt>
                <c:pt idx="12">
                  <c:v>205.24886000000001</c:v>
                </c:pt>
                <c:pt idx="13">
                  <c:v>198.542574</c:v>
                </c:pt>
                <c:pt idx="14">
                  <c:v>203.464384</c:v>
                </c:pt>
                <c:pt idx="15">
                  <c:v>205.944908</c:v>
                </c:pt>
                <c:pt idx="16">
                  <c:v>213.39842200000001</c:v>
                </c:pt>
                <c:pt idx="17">
                  <c:v>222.465812</c:v>
                </c:pt>
                <c:pt idx="18">
                  <c:v>233.302324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0898556430446192"/>
                  <c:y val="-0.28628645377661127"/>
                </c:manualLayout>
              </c:layout>
              <c:numFmt formatCode="General" sourceLinked="0"/>
            </c:trendlineLbl>
          </c:trendline>
          <c:xVal>
            <c:numRef>
              <c:f>('TPS1 pH 4'!$S$69:$S$73,'TPS1 pH 4'!$S$83:$S$87)</c:f>
              <c:numCache>
                <c:formatCode>General</c:formatCode>
                <c:ptCount val="10"/>
                <c:pt idx="0">
                  <c:v>199.920896</c:v>
                </c:pt>
                <c:pt idx="1">
                  <c:v>149.99937</c:v>
                </c:pt>
                <c:pt idx="2">
                  <c:v>100.00013</c:v>
                </c:pt>
                <c:pt idx="3">
                  <c:v>74.998979000000006</c:v>
                </c:pt>
                <c:pt idx="4">
                  <c:v>49.998533999999999</c:v>
                </c:pt>
                <c:pt idx="5">
                  <c:v>49.998299000000003</c:v>
                </c:pt>
                <c:pt idx="6">
                  <c:v>74.998979000000006</c:v>
                </c:pt>
                <c:pt idx="7">
                  <c:v>100.000365</c:v>
                </c:pt>
                <c:pt idx="8">
                  <c:v>149.99889899999999</c:v>
                </c:pt>
                <c:pt idx="9">
                  <c:v>199.95433700000001</c:v>
                </c:pt>
              </c:numCache>
            </c:numRef>
          </c:xVal>
          <c:yVal>
            <c:numRef>
              <c:f>('TPS1 pH 4'!$T$69:$T$73,'TPS1 pH 4'!$T$83:$T$87)</c:f>
              <c:numCache>
                <c:formatCode>General</c:formatCode>
                <c:ptCount val="10"/>
                <c:pt idx="0">
                  <c:v>274.23950000000002</c:v>
                </c:pt>
                <c:pt idx="1">
                  <c:v>259.32906000000003</c:v>
                </c:pt>
                <c:pt idx="2">
                  <c:v>242.103578</c:v>
                </c:pt>
                <c:pt idx="3">
                  <c:v>231.81128000000001</c:v>
                </c:pt>
                <c:pt idx="4">
                  <c:v>220.48173399999999</c:v>
                </c:pt>
                <c:pt idx="5">
                  <c:v>203.464384</c:v>
                </c:pt>
                <c:pt idx="6">
                  <c:v>205.944908</c:v>
                </c:pt>
                <c:pt idx="7">
                  <c:v>213.39842200000001</c:v>
                </c:pt>
                <c:pt idx="8">
                  <c:v>222.465812</c:v>
                </c:pt>
                <c:pt idx="9">
                  <c:v>233.302324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05600"/>
        <c:axId val="52504064"/>
      </c:scatterChart>
      <c:valAx>
        <c:axId val="52505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504064"/>
        <c:crosses val="autoZero"/>
        <c:crossBetween val="midCat"/>
      </c:valAx>
      <c:valAx>
        <c:axId val="52504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5056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104775</xdr:colOff>
      <xdr:row>60</xdr:row>
      <xdr:rowOff>4762</xdr:rowOff>
    </xdr:from>
    <xdr:to>
      <xdr:col>33</xdr:col>
      <xdr:colOff>409575</xdr:colOff>
      <xdr:row>74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H51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5.2356E-2</v>
      </c>
      <c r="B59">
        <v>0</v>
      </c>
      <c r="C59">
        <v>0</v>
      </c>
      <c r="D59">
        <v>1</v>
      </c>
      <c r="E59">
        <v>531.298</v>
      </c>
      <c r="F59">
        <v>0</v>
      </c>
      <c r="G59">
        <v>6.2760000000000003E-3</v>
      </c>
      <c r="H59">
        <v>1264.0512200000001</v>
      </c>
      <c r="I59">
        <v>1264.0512200000001</v>
      </c>
      <c r="J59">
        <v>2.8441149999999999</v>
      </c>
      <c r="K59">
        <v>1</v>
      </c>
      <c r="L59">
        <v>2.2307999999999999</v>
      </c>
      <c r="M59">
        <v>80472</v>
      </c>
      <c r="N59">
        <v>0.30040699999999998</v>
      </c>
      <c r="O59">
        <v>0</v>
      </c>
      <c r="P59">
        <v>2718</v>
      </c>
      <c r="Q59">
        <v>1</v>
      </c>
      <c r="R59">
        <v>0</v>
      </c>
      <c r="S59">
        <v>1.508613</v>
      </c>
      <c r="T59">
        <v>453.19719400000002</v>
      </c>
      <c r="U59">
        <v>6.4059999999999997</v>
      </c>
      <c r="V59">
        <v>19.100000000000001</v>
      </c>
      <c r="W59">
        <v>0</v>
      </c>
      <c r="X59">
        <v>2</v>
      </c>
      <c r="Y59">
        <v>13.282450000000001</v>
      </c>
      <c r="Z59">
        <v>300.40652799999998</v>
      </c>
    </row>
    <row r="60" spans="1:26" x14ac:dyDescent="0.25">
      <c r="A60">
        <v>5.2356E-2</v>
      </c>
      <c r="B60">
        <v>0</v>
      </c>
      <c r="C60">
        <v>1</v>
      </c>
      <c r="D60">
        <v>2</v>
      </c>
      <c r="E60">
        <v>399.94</v>
      </c>
      <c r="F60">
        <v>1</v>
      </c>
      <c r="G60">
        <v>2.7224000000000002E-2</v>
      </c>
      <c r="H60">
        <v>2863.687367</v>
      </c>
      <c r="I60">
        <v>4127.7385880000002</v>
      </c>
      <c r="J60">
        <v>9.2874119999999998</v>
      </c>
      <c r="K60">
        <v>1</v>
      </c>
      <c r="L60">
        <v>4.5552000000000001</v>
      </c>
      <c r="M60">
        <v>182308</v>
      </c>
      <c r="N60">
        <v>0.113457</v>
      </c>
      <c r="O60">
        <v>0</v>
      </c>
      <c r="P60">
        <v>2719</v>
      </c>
      <c r="Q60">
        <v>1</v>
      </c>
      <c r="R60">
        <v>1</v>
      </c>
      <c r="S60">
        <v>3.0068640000000002</v>
      </c>
      <c r="T60">
        <v>341.14882</v>
      </c>
      <c r="U60">
        <v>12.768000000000001</v>
      </c>
      <c r="V60">
        <v>19.100000000000001</v>
      </c>
      <c r="W60">
        <v>0</v>
      </c>
      <c r="X60">
        <v>4</v>
      </c>
      <c r="Y60">
        <v>9.9984999999999999</v>
      </c>
      <c r="Z60">
        <v>113.456684</v>
      </c>
    </row>
    <row r="61" spans="1:26" x14ac:dyDescent="0.25">
      <c r="A61">
        <v>5.2356E-2</v>
      </c>
      <c r="B61">
        <v>0</v>
      </c>
      <c r="C61">
        <v>2</v>
      </c>
      <c r="D61">
        <v>3</v>
      </c>
      <c r="E61">
        <v>357.84399999999999</v>
      </c>
      <c r="F61">
        <v>2</v>
      </c>
      <c r="G61">
        <v>7.2656999999999999E-2</v>
      </c>
      <c r="H61">
        <v>5729.0869030000003</v>
      </c>
      <c r="I61">
        <v>9856.8254899999993</v>
      </c>
      <c r="J61">
        <v>22.177856999999999</v>
      </c>
      <c r="K61">
        <v>1</v>
      </c>
      <c r="L61">
        <v>6.8639999999999999</v>
      </c>
      <c r="M61">
        <v>364725</v>
      </c>
      <c r="N61">
        <v>5.0837E-2</v>
      </c>
      <c r="O61">
        <v>0</v>
      </c>
      <c r="P61">
        <v>2720</v>
      </c>
      <c r="Q61">
        <v>1</v>
      </c>
      <c r="R61">
        <v>2</v>
      </c>
      <c r="S61">
        <v>6.004308</v>
      </c>
      <c r="T61">
        <v>305.24093199999999</v>
      </c>
      <c r="U61">
        <v>25.495999999999999</v>
      </c>
      <c r="V61">
        <v>19.100000000000001</v>
      </c>
      <c r="W61">
        <v>0</v>
      </c>
      <c r="X61">
        <v>6</v>
      </c>
      <c r="Y61">
        <v>8.9460999999999995</v>
      </c>
      <c r="Z61">
        <v>50.836987999999998</v>
      </c>
    </row>
    <row r="62" spans="1:26" x14ac:dyDescent="0.25">
      <c r="A62">
        <v>5.2356E-2</v>
      </c>
      <c r="B62">
        <v>0</v>
      </c>
      <c r="C62">
        <v>3</v>
      </c>
      <c r="D62">
        <v>4</v>
      </c>
      <c r="E62">
        <v>341.86799999999999</v>
      </c>
      <c r="F62">
        <v>3</v>
      </c>
      <c r="G62">
        <v>0.16427600000000001</v>
      </c>
      <c r="H62">
        <v>11434.281994000001</v>
      </c>
      <c r="I62">
        <v>21291.107484</v>
      </c>
      <c r="J62">
        <v>47.904992</v>
      </c>
      <c r="K62">
        <v>1</v>
      </c>
      <c r="L62">
        <v>9.1571999999999996</v>
      </c>
      <c r="M62">
        <v>727929</v>
      </c>
      <c r="N62">
        <v>2.4295000000000001E-2</v>
      </c>
      <c r="O62">
        <v>0</v>
      </c>
      <c r="P62">
        <v>2721</v>
      </c>
      <c r="Q62">
        <v>1</v>
      </c>
      <c r="R62">
        <v>4</v>
      </c>
      <c r="S62">
        <v>12.002964</v>
      </c>
      <c r="T62">
        <v>291.613404</v>
      </c>
      <c r="U62">
        <v>50.968000000000004</v>
      </c>
      <c r="V62">
        <v>19.100000000000001</v>
      </c>
      <c r="W62">
        <v>0</v>
      </c>
      <c r="X62">
        <v>8</v>
      </c>
      <c r="Y62">
        <v>8.5466999999999995</v>
      </c>
      <c r="Z62">
        <v>24.295116</v>
      </c>
    </row>
    <row r="63" spans="1:26" x14ac:dyDescent="0.25">
      <c r="A63">
        <v>5.2356E-2</v>
      </c>
      <c r="B63">
        <v>0</v>
      </c>
      <c r="C63">
        <v>4</v>
      </c>
      <c r="D63">
        <v>5</v>
      </c>
      <c r="E63">
        <v>339.76400000000001</v>
      </c>
      <c r="F63">
        <v>4</v>
      </c>
      <c r="G63">
        <v>0.34923399999999999</v>
      </c>
      <c r="H63">
        <v>23693.106394999999</v>
      </c>
      <c r="I63">
        <v>44984.213879000003</v>
      </c>
      <c r="J63">
        <v>101.21448100000001</v>
      </c>
      <c r="K63">
        <v>1</v>
      </c>
      <c r="L63">
        <v>11.465999999999999</v>
      </c>
      <c r="M63">
        <v>1508350</v>
      </c>
      <c r="N63">
        <v>1.159E-2</v>
      </c>
      <c r="O63">
        <v>0</v>
      </c>
      <c r="P63">
        <v>2722</v>
      </c>
      <c r="Q63">
        <v>1</v>
      </c>
      <c r="R63">
        <v>7</v>
      </c>
      <c r="S63">
        <v>25.006803000000001</v>
      </c>
      <c r="T63">
        <v>289.818692</v>
      </c>
      <c r="U63">
        <v>106.18600000000001</v>
      </c>
      <c r="V63">
        <v>19.100000000000001</v>
      </c>
      <c r="W63">
        <v>0</v>
      </c>
      <c r="X63">
        <v>10</v>
      </c>
      <c r="Y63">
        <v>8.4940999999999995</v>
      </c>
      <c r="Z63">
        <v>11.589594</v>
      </c>
    </row>
    <row r="64" spans="1:26" x14ac:dyDescent="0.25">
      <c r="A64">
        <v>5.2356E-2</v>
      </c>
      <c r="B64">
        <v>0</v>
      </c>
      <c r="C64">
        <v>5</v>
      </c>
      <c r="D64">
        <v>6</v>
      </c>
      <c r="E64">
        <v>348.226</v>
      </c>
      <c r="F64">
        <v>5</v>
      </c>
      <c r="G64">
        <v>0.70412699999999995</v>
      </c>
      <c r="H64">
        <v>47972.104112000001</v>
      </c>
      <c r="I64">
        <v>92956.317991999997</v>
      </c>
      <c r="J64">
        <v>209.151715</v>
      </c>
      <c r="K64">
        <v>1</v>
      </c>
      <c r="L64">
        <v>13.805999999999999</v>
      </c>
      <c r="M64">
        <v>3053999</v>
      </c>
      <c r="N64">
        <v>5.94E-3</v>
      </c>
      <c r="O64">
        <v>0</v>
      </c>
      <c r="P64">
        <v>2723</v>
      </c>
      <c r="Q64">
        <v>1</v>
      </c>
      <c r="R64">
        <v>15</v>
      </c>
      <c r="S64">
        <v>50.002538000000001</v>
      </c>
      <c r="T64">
        <v>297.03677800000003</v>
      </c>
      <c r="U64">
        <v>212.32499999999999</v>
      </c>
      <c r="V64">
        <v>19.100000000000001</v>
      </c>
      <c r="W64">
        <v>0</v>
      </c>
      <c r="X64">
        <v>12</v>
      </c>
      <c r="Y64">
        <v>8.7056500000000003</v>
      </c>
      <c r="Z64">
        <v>5.9404339999999998</v>
      </c>
    </row>
    <row r="65" spans="1:26" x14ac:dyDescent="0.25">
      <c r="A65">
        <v>5.2356E-2</v>
      </c>
      <c r="B65">
        <v>0</v>
      </c>
      <c r="C65">
        <v>6</v>
      </c>
      <c r="D65">
        <v>7</v>
      </c>
      <c r="E65">
        <v>363.57</v>
      </c>
      <c r="F65">
        <v>6</v>
      </c>
      <c r="G65">
        <v>1.2150860000000001</v>
      </c>
      <c r="H65">
        <v>74523.211592000007</v>
      </c>
      <c r="I65">
        <v>167479.529584</v>
      </c>
      <c r="J65">
        <v>376.82894199999998</v>
      </c>
      <c r="K65">
        <v>1</v>
      </c>
      <c r="L65">
        <v>16.1616</v>
      </c>
      <c r="M65">
        <v>4744295</v>
      </c>
      <c r="N65">
        <v>4.1349999999999998E-3</v>
      </c>
      <c r="O65">
        <v>0</v>
      </c>
      <c r="P65">
        <v>2724</v>
      </c>
      <c r="Q65">
        <v>1</v>
      </c>
      <c r="R65">
        <v>27</v>
      </c>
      <c r="S65">
        <v>74.999921000000001</v>
      </c>
      <c r="T65">
        <v>310.12520999999998</v>
      </c>
      <c r="U65">
        <v>318.471</v>
      </c>
      <c r="V65">
        <v>19.100000000000001</v>
      </c>
      <c r="W65">
        <v>0</v>
      </c>
      <c r="X65">
        <v>14</v>
      </c>
      <c r="Y65">
        <v>9.0892499999999998</v>
      </c>
      <c r="Z65">
        <v>4.1350069999999999</v>
      </c>
    </row>
    <row r="66" spans="1:26" x14ac:dyDescent="0.25">
      <c r="A66">
        <v>5.2356E-2</v>
      </c>
      <c r="B66">
        <v>0</v>
      </c>
      <c r="C66">
        <v>7</v>
      </c>
      <c r="D66">
        <v>8</v>
      </c>
      <c r="E66">
        <v>385.91399999999999</v>
      </c>
      <c r="F66">
        <v>7</v>
      </c>
      <c r="G66">
        <v>1.826619</v>
      </c>
      <c r="H66">
        <v>99762.609891999993</v>
      </c>
      <c r="I66">
        <v>267242.13947599998</v>
      </c>
      <c r="J66">
        <v>601.29481399999997</v>
      </c>
      <c r="K66">
        <v>1</v>
      </c>
      <c r="L66">
        <v>18.5016</v>
      </c>
      <c r="M66">
        <v>6351085</v>
      </c>
      <c r="N66">
        <v>3.2919999999999998E-3</v>
      </c>
      <c r="O66">
        <v>0</v>
      </c>
      <c r="P66">
        <v>2725</v>
      </c>
      <c r="Q66">
        <v>1</v>
      </c>
      <c r="R66">
        <v>43</v>
      </c>
      <c r="S66">
        <v>100.001307</v>
      </c>
      <c r="T66">
        <v>329.184642</v>
      </c>
      <c r="U66">
        <v>424.63400000000001</v>
      </c>
      <c r="V66">
        <v>19.100000000000001</v>
      </c>
      <c r="W66">
        <v>0</v>
      </c>
      <c r="X66">
        <v>16</v>
      </c>
      <c r="Y66">
        <v>9.64785</v>
      </c>
      <c r="Z66">
        <v>3.2918029999999998</v>
      </c>
    </row>
    <row r="67" spans="1:26" x14ac:dyDescent="0.25">
      <c r="A67">
        <v>5.2356E-2</v>
      </c>
      <c r="B67">
        <v>0</v>
      </c>
      <c r="C67">
        <v>8</v>
      </c>
      <c r="D67">
        <v>9</v>
      </c>
      <c r="E67">
        <v>430.28</v>
      </c>
      <c r="F67">
        <v>8</v>
      </c>
      <c r="G67">
        <v>2.5468299999999999</v>
      </c>
      <c r="H67">
        <v>148206.75400799999</v>
      </c>
      <c r="I67">
        <v>415448.893484</v>
      </c>
      <c r="J67">
        <v>934.76000999999997</v>
      </c>
      <c r="K67">
        <v>1</v>
      </c>
      <c r="L67">
        <v>20.8416</v>
      </c>
      <c r="M67">
        <v>9435135</v>
      </c>
      <c r="N67">
        <v>2.447E-3</v>
      </c>
      <c r="O67">
        <v>0</v>
      </c>
      <c r="P67">
        <v>2726</v>
      </c>
      <c r="Q67">
        <v>1</v>
      </c>
      <c r="R67">
        <v>66</v>
      </c>
      <c r="S67">
        <v>149.999606</v>
      </c>
      <c r="T67">
        <v>367.02884</v>
      </c>
      <c r="U67">
        <v>636.94100000000003</v>
      </c>
      <c r="V67">
        <v>19.100000000000001</v>
      </c>
      <c r="W67">
        <v>0</v>
      </c>
      <c r="X67">
        <v>18</v>
      </c>
      <c r="Y67">
        <v>10.757</v>
      </c>
      <c r="Z67">
        <v>2.4468649999999998</v>
      </c>
    </row>
    <row r="68" spans="1:26" x14ac:dyDescent="0.25">
      <c r="A68">
        <v>5.2356E-2</v>
      </c>
      <c r="B68">
        <v>0</v>
      </c>
      <c r="C68">
        <v>9</v>
      </c>
      <c r="D68">
        <v>10</v>
      </c>
      <c r="E68">
        <v>465.93799999999999</v>
      </c>
      <c r="F68">
        <v>9</v>
      </c>
      <c r="G68">
        <v>3.4902479999999998</v>
      </c>
      <c r="H68">
        <v>201076.38115599999</v>
      </c>
      <c r="I68">
        <v>616525.27463999996</v>
      </c>
      <c r="J68">
        <v>1387.1818679999999</v>
      </c>
      <c r="K68">
        <v>1</v>
      </c>
      <c r="L68">
        <v>23.212800000000001</v>
      </c>
      <c r="M68">
        <v>12800920</v>
      </c>
      <c r="N68">
        <v>1.9870000000000001E-3</v>
      </c>
      <c r="O68">
        <v>0</v>
      </c>
      <c r="P68">
        <v>2727</v>
      </c>
      <c r="Q68">
        <v>1</v>
      </c>
      <c r="R68">
        <v>98</v>
      </c>
      <c r="S68">
        <v>200.003556</v>
      </c>
      <c r="T68">
        <v>397.44511399999999</v>
      </c>
      <c r="U68">
        <v>849.27200000000005</v>
      </c>
      <c r="V68">
        <v>19.100000000000001</v>
      </c>
      <c r="W68">
        <v>0</v>
      </c>
      <c r="X68">
        <v>20</v>
      </c>
      <c r="Y68">
        <v>11.64845</v>
      </c>
      <c r="Z68">
        <v>1.98719</v>
      </c>
    </row>
    <row r="69" spans="1:26" x14ac:dyDescent="0.25">
      <c r="A69">
        <v>5.2082999999999997E-2</v>
      </c>
      <c r="B69">
        <v>0</v>
      </c>
      <c r="C69">
        <v>11</v>
      </c>
      <c r="D69">
        <v>12</v>
      </c>
      <c r="E69">
        <v>321.5</v>
      </c>
      <c r="F69">
        <v>10</v>
      </c>
      <c r="G69">
        <v>138.37831199999999</v>
      </c>
      <c r="H69">
        <v>16249607.629256999</v>
      </c>
      <c r="I69">
        <v>16866132.903896999</v>
      </c>
      <c r="J69">
        <v>37948.799034000003</v>
      </c>
      <c r="K69">
        <v>1</v>
      </c>
      <c r="L69">
        <v>205.92</v>
      </c>
      <c r="M69">
        <v>13289958</v>
      </c>
      <c r="N69">
        <v>1.372E-3</v>
      </c>
      <c r="O69">
        <v>0</v>
      </c>
      <c r="P69">
        <v>2728</v>
      </c>
      <c r="Q69">
        <v>1</v>
      </c>
      <c r="R69">
        <v>2684</v>
      </c>
      <c r="S69">
        <v>199.920896</v>
      </c>
      <c r="T69">
        <v>274.23950000000002</v>
      </c>
      <c r="U69">
        <v>848.92100000000005</v>
      </c>
      <c r="V69">
        <v>19.2</v>
      </c>
      <c r="W69">
        <v>0.1</v>
      </c>
      <c r="X69">
        <v>22</v>
      </c>
      <c r="Y69">
        <v>8.0374999999999996</v>
      </c>
      <c r="Z69">
        <v>1.37174</v>
      </c>
    </row>
    <row r="70" spans="1:26" x14ac:dyDescent="0.25">
      <c r="A70">
        <v>5.2082999999999997E-2</v>
      </c>
      <c r="B70">
        <v>0</v>
      </c>
      <c r="C70">
        <v>12</v>
      </c>
      <c r="D70">
        <v>13</v>
      </c>
      <c r="E70">
        <v>304.02</v>
      </c>
      <c r="F70">
        <v>11</v>
      </c>
      <c r="G70">
        <v>149.51487800000001</v>
      </c>
      <c r="H70">
        <v>366557.21378599998</v>
      </c>
      <c r="I70">
        <v>17232690.117681999</v>
      </c>
      <c r="J70">
        <v>38773.552765</v>
      </c>
      <c r="K70">
        <v>1</v>
      </c>
      <c r="L70">
        <v>211.30199999999999</v>
      </c>
      <c r="M70">
        <v>23335757</v>
      </c>
      <c r="N70">
        <v>1.7290000000000001E-3</v>
      </c>
      <c r="O70">
        <v>0</v>
      </c>
      <c r="P70">
        <v>2729</v>
      </c>
      <c r="Q70">
        <v>1</v>
      </c>
      <c r="R70">
        <v>2743</v>
      </c>
      <c r="S70">
        <v>149.99937</v>
      </c>
      <c r="T70">
        <v>259.32906000000003</v>
      </c>
      <c r="U70">
        <v>636.94000000000005</v>
      </c>
      <c r="V70">
        <v>19.2</v>
      </c>
      <c r="W70">
        <v>0</v>
      </c>
      <c r="X70">
        <v>27</v>
      </c>
      <c r="Y70">
        <v>7.6005000000000003</v>
      </c>
      <c r="Z70">
        <v>1.7288680000000001</v>
      </c>
    </row>
    <row r="71" spans="1:26" x14ac:dyDescent="0.25">
      <c r="A71">
        <v>5.2082999999999997E-2</v>
      </c>
      <c r="B71">
        <v>0</v>
      </c>
      <c r="C71">
        <v>14</v>
      </c>
      <c r="D71">
        <v>15</v>
      </c>
      <c r="E71">
        <v>283.82600000000002</v>
      </c>
      <c r="F71">
        <v>12</v>
      </c>
      <c r="G71">
        <v>171.03437700000001</v>
      </c>
      <c r="H71">
        <v>1170880.8496910001</v>
      </c>
      <c r="I71">
        <v>18403570.967374001</v>
      </c>
      <c r="J71">
        <v>41408.034677000003</v>
      </c>
      <c r="K71">
        <v>1</v>
      </c>
      <c r="L71">
        <v>227.04239999999999</v>
      </c>
      <c r="M71">
        <v>16185726</v>
      </c>
      <c r="N71">
        <v>2.421E-3</v>
      </c>
      <c r="O71">
        <v>0</v>
      </c>
      <c r="P71">
        <v>2730</v>
      </c>
      <c r="Q71">
        <v>1</v>
      </c>
      <c r="R71">
        <v>2929</v>
      </c>
      <c r="S71">
        <v>100.00013</v>
      </c>
      <c r="T71">
        <v>242.103578</v>
      </c>
      <c r="U71">
        <v>424.62900000000002</v>
      </c>
      <c r="V71">
        <v>19.2</v>
      </c>
      <c r="W71">
        <v>0</v>
      </c>
      <c r="X71">
        <v>32</v>
      </c>
      <c r="Y71">
        <v>7.09565</v>
      </c>
      <c r="Z71">
        <v>2.421033</v>
      </c>
    </row>
    <row r="72" spans="1:26" x14ac:dyDescent="0.25">
      <c r="A72">
        <v>5.2082999999999997E-2</v>
      </c>
      <c r="B72">
        <v>0</v>
      </c>
      <c r="C72">
        <v>16</v>
      </c>
      <c r="D72">
        <v>17</v>
      </c>
      <c r="E72">
        <v>271.76</v>
      </c>
      <c r="F72">
        <v>13</v>
      </c>
      <c r="G72">
        <v>189.36304899999999</v>
      </c>
      <c r="H72">
        <v>1105980.4620610001</v>
      </c>
      <c r="I72">
        <v>19509551.429434001</v>
      </c>
      <c r="J72">
        <v>43896.490716</v>
      </c>
      <c r="K72">
        <v>1</v>
      </c>
      <c r="L72">
        <v>242.7516</v>
      </c>
      <c r="M72">
        <v>12818776</v>
      </c>
      <c r="N72">
        <v>3.091E-3</v>
      </c>
      <c r="O72">
        <v>0</v>
      </c>
      <c r="P72">
        <v>2731</v>
      </c>
      <c r="Q72">
        <v>1</v>
      </c>
      <c r="R72">
        <v>3105</v>
      </c>
      <c r="S72">
        <v>74.998979000000006</v>
      </c>
      <c r="T72">
        <v>231.81128000000001</v>
      </c>
      <c r="U72">
        <v>318.46699999999998</v>
      </c>
      <c r="V72">
        <v>19.2</v>
      </c>
      <c r="W72">
        <v>0</v>
      </c>
      <c r="X72">
        <v>37</v>
      </c>
      <c r="Y72">
        <v>6.7939999999999996</v>
      </c>
      <c r="Z72">
        <v>3.090859</v>
      </c>
    </row>
    <row r="73" spans="1:26" x14ac:dyDescent="0.25">
      <c r="A73">
        <v>5.2082999999999997E-2</v>
      </c>
      <c r="B73">
        <v>0</v>
      </c>
      <c r="C73">
        <v>18</v>
      </c>
      <c r="D73">
        <v>19</v>
      </c>
      <c r="E73">
        <v>258.47800000000001</v>
      </c>
      <c r="F73">
        <v>14</v>
      </c>
      <c r="G73">
        <v>209.77810199999999</v>
      </c>
      <c r="H73">
        <v>1046999.573264</v>
      </c>
      <c r="I73">
        <v>20556551.002698001</v>
      </c>
      <c r="J73">
        <v>46252.239756000003</v>
      </c>
      <c r="K73">
        <v>1</v>
      </c>
      <c r="L73">
        <v>258.46080000000001</v>
      </c>
      <c r="M73">
        <v>9434281</v>
      </c>
      <c r="N73">
        <v>4.4099999999999999E-3</v>
      </c>
      <c r="O73">
        <v>0</v>
      </c>
      <c r="P73">
        <v>2732</v>
      </c>
      <c r="Q73">
        <v>1</v>
      </c>
      <c r="R73">
        <v>3272</v>
      </c>
      <c r="S73">
        <v>49.998533999999999</v>
      </c>
      <c r="T73">
        <v>220.48173399999999</v>
      </c>
      <c r="U73">
        <v>212.30799999999999</v>
      </c>
      <c r="V73">
        <v>19.2</v>
      </c>
      <c r="W73">
        <v>0</v>
      </c>
      <c r="X73">
        <v>42</v>
      </c>
      <c r="Y73">
        <v>6.4619499999999999</v>
      </c>
      <c r="Z73">
        <v>4.409764</v>
      </c>
    </row>
    <row r="74" spans="1:26" x14ac:dyDescent="0.25">
      <c r="A74">
        <v>5.2082999999999997E-2</v>
      </c>
      <c r="B74">
        <v>0</v>
      </c>
      <c r="C74">
        <v>20</v>
      </c>
      <c r="D74">
        <v>21</v>
      </c>
      <c r="E74">
        <v>252.83</v>
      </c>
      <c r="F74">
        <v>15</v>
      </c>
      <c r="G74">
        <v>224.78763499999999</v>
      </c>
      <c r="H74">
        <v>989492.67261600005</v>
      </c>
      <c r="I74">
        <v>21546043.675313</v>
      </c>
      <c r="J74">
        <v>48478.598269000002</v>
      </c>
      <c r="K74">
        <v>1</v>
      </c>
      <c r="L74">
        <v>274.18560000000002</v>
      </c>
      <c r="M74">
        <v>6060177</v>
      </c>
      <c r="N74">
        <v>8.6269999999999993E-3</v>
      </c>
      <c r="O74">
        <v>0</v>
      </c>
      <c r="P74">
        <v>2733</v>
      </c>
      <c r="Q74">
        <v>1</v>
      </c>
      <c r="R74">
        <v>3429</v>
      </c>
      <c r="S74">
        <v>24.999974000000002</v>
      </c>
      <c r="T74">
        <v>215.66399000000001</v>
      </c>
      <c r="U74">
        <v>106.157</v>
      </c>
      <c r="V74">
        <v>19.2</v>
      </c>
      <c r="W74">
        <v>0</v>
      </c>
      <c r="X74">
        <v>47</v>
      </c>
      <c r="Y74">
        <v>6.3207500000000003</v>
      </c>
      <c r="Z74">
        <v>8.6265689999999999</v>
      </c>
    </row>
    <row r="75" spans="1:26" x14ac:dyDescent="0.25">
      <c r="A75">
        <v>5.2082999999999997E-2</v>
      </c>
      <c r="B75">
        <v>0</v>
      </c>
      <c r="C75">
        <v>22</v>
      </c>
      <c r="D75">
        <v>23</v>
      </c>
      <c r="E75">
        <v>255.69</v>
      </c>
      <c r="F75">
        <v>16</v>
      </c>
      <c r="G75">
        <v>232.129504</v>
      </c>
      <c r="H75">
        <v>955411.18325300002</v>
      </c>
      <c r="I75">
        <v>22501454.858566999</v>
      </c>
      <c r="J75">
        <v>50628.273432000002</v>
      </c>
      <c r="K75">
        <v>1</v>
      </c>
      <c r="L75">
        <v>289.879008</v>
      </c>
      <c r="M75">
        <v>4278250</v>
      </c>
      <c r="N75">
        <v>1.8176000000000001E-2</v>
      </c>
      <c r="O75">
        <v>0</v>
      </c>
      <c r="P75">
        <v>2734</v>
      </c>
      <c r="Q75">
        <v>1</v>
      </c>
      <c r="R75">
        <v>3580</v>
      </c>
      <c r="S75">
        <v>11.999667000000001</v>
      </c>
      <c r="T75">
        <v>218.10356999999999</v>
      </c>
      <c r="U75">
        <v>50.954000000000001</v>
      </c>
      <c r="V75">
        <v>19.2</v>
      </c>
      <c r="W75">
        <v>0</v>
      </c>
      <c r="X75">
        <v>52</v>
      </c>
      <c r="Y75">
        <v>6.3922499999999998</v>
      </c>
      <c r="Z75">
        <v>18.175802000000001</v>
      </c>
    </row>
    <row r="76" spans="1:26" x14ac:dyDescent="0.25">
      <c r="A76">
        <v>5.2082999999999997E-2</v>
      </c>
      <c r="B76">
        <v>0</v>
      </c>
      <c r="C76">
        <v>24</v>
      </c>
      <c r="D76">
        <v>25</v>
      </c>
      <c r="E76">
        <v>269.24400000000003</v>
      </c>
      <c r="F76">
        <v>17</v>
      </c>
      <c r="G76">
        <v>229.648449</v>
      </c>
      <c r="H76">
        <v>939541.25517599995</v>
      </c>
      <c r="I76">
        <v>23440996.113742001</v>
      </c>
      <c r="J76">
        <v>52742.241256000001</v>
      </c>
      <c r="K76">
        <v>1</v>
      </c>
      <c r="L76">
        <v>305.572407</v>
      </c>
      <c r="M76">
        <v>3451646</v>
      </c>
      <c r="N76">
        <v>3.8290999999999999E-2</v>
      </c>
      <c r="O76">
        <v>0</v>
      </c>
      <c r="P76">
        <v>2735</v>
      </c>
      <c r="Q76">
        <v>1</v>
      </c>
      <c r="R76">
        <v>3730</v>
      </c>
      <c r="S76">
        <v>5.9979500000000003</v>
      </c>
      <c r="T76">
        <v>229.665132</v>
      </c>
      <c r="U76">
        <v>25.469000000000001</v>
      </c>
      <c r="V76">
        <v>19.2</v>
      </c>
      <c r="W76">
        <v>0</v>
      </c>
      <c r="X76">
        <v>57</v>
      </c>
      <c r="Y76">
        <v>6.7310999999999996</v>
      </c>
      <c r="Z76">
        <v>38.290607999999999</v>
      </c>
    </row>
    <row r="77" spans="1:26" x14ac:dyDescent="0.25">
      <c r="A77">
        <v>5.2082999999999997E-2</v>
      </c>
      <c r="B77">
        <v>0</v>
      </c>
      <c r="C77">
        <v>26</v>
      </c>
      <c r="D77">
        <v>27</v>
      </c>
      <c r="E77">
        <v>261.70600000000002</v>
      </c>
      <c r="F77">
        <v>18</v>
      </c>
      <c r="G77">
        <v>245.636942</v>
      </c>
      <c r="H77">
        <v>930033.35067299998</v>
      </c>
      <c r="I77">
        <v>24371029.464416001</v>
      </c>
      <c r="J77">
        <v>54834.816294999997</v>
      </c>
      <c r="K77">
        <v>1</v>
      </c>
      <c r="L77">
        <v>318.270644</v>
      </c>
      <c r="M77">
        <v>2795175</v>
      </c>
      <c r="N77">
        <v>7.4774999999999994E-2</v>
      </c>
      <c r="O77">
        <v>0</v>
      </c>
      <c r="P77">
        <v>2736</v>
      </c>
      <c r="Q77">
        <v>1</v>
      </c>
      <c r="R77">
        <v>3878</v>
      </c>
      <c r="S77">
        <v>2.9854340000000001</v>
      </c>
      <c r="T77">
        <v>223.235218</v>
      </c>
      <c r="U77">
        <v>12.677</v>
      </c>
      <c r="V77">
        <v>19.2</v>
      </c>
      <c r="W77">
        <v>0</v>
      </c>
      <c r="X77">
        <v>59</v>
      </c>
      <c r="Y77">
        <v>6.5426500000000001</v>
      </c>
      <c r="Z77">
        <v>74.774807999999993</v>
      </c>
    </row>
    <row r="78" spans="1:26" x14ac:dyDescent="0.25">
      <c r="A78">
        <v>5.2082999999999997E-2</v>
      </c>
      <c r="B78">
        <v>0</v>
      </c>
      <c r="C78">
        <v>28</v>
      </c>
      <c r="D78">
        <v>29</v>
      </c>
      <c r="E78">
        <v>276.04599999999999</v>
      </c>
      <c r="F78">
        <v>19</v>
      </c>
      <c r="G78">
        <v>241.71704</v>
      </c>
      <c r="H78">
        <v>925167.76192700001</v>
      </c>
      <c r="I78">
        <v>25296197.226342998</v>
      </c>
      <c r="J78">
        <v>56916.443759000002</v>
      </c>
      <c r="K78">
        <v>1</v>
      </c>
      <c r="L78">
        <v>330.90648199999998</v>
      </c>
      <c r="M78">
        <v>2590555</v>
      </c>
      <c r="N78">
        <v>0.160775</v>
      </c>
      <c r="O78">
        <v>0</v>
      </c>
      <c r="P78">
        <v>2737</v>
      </c>
      <c r="Q78">
        <v>1</v>
      </c>
      <c r="R78">
        <v>4025</v>
      </c>
      <c r="S78">
        <v>1.464575</v>
      </c>
      <c r="T78">
        <v>235.46723800000001</v>
      </c>
      <c r="U78">
        <v>6.2190000000000003</v>
      </c>
      <c r="V78">
        <v>19.2</v>
      </c>
      <c r="W78">
        <v>0</v>
      </c>
      <c r="X78">
        <v>61</v>
      </c>
      <c r="Y78">
        <v>6.9011500000000003</v>
      </c>
      <c r="Z78">
        <v>160.77518599999999</v>
      </c>
    </row>
    <row r="79" spans="1:26" x14ac:dyDescent="0.25">
      <c r="A79">
        <v>5.2082999999999997E-2</v>
      </c>
      <c r="B79">
        <v>0</v>
      </c>
      <c r="C79">
        <v>30</v>
      </c>
      <c r="D79">
        <v>31</v>
      </c>
      <c r="E79">
        <v>261.64800000000002</v>
      </c>
      <c r="F79">
        <v>20</v>
      </c>
      <c r="G79">
        <v>264.36188499999997</v>
      </c>
      <c r="H79">
        <v>926826.74276000005</v>
      </c>
      <c r="I79">
        <v>26223023.969103001</v>
      </c>
      <c r="J79">
        <v>59001.803930000002</v>
      </c>
      <c r="K79">
        <v>1</v>
      </c>
      <c r="L79">
        <v>343.57351999999997</v>
      </c>
      <c r="M79">
        <v>2807010</v>
      </c>
      <c r="N79">
        <v>7.4729000000000004E-2</v>
      </c>
      <c r="O79">
        <v>0</v>
      </c>
      <c r="P79">
        <v>2738</v>
      </c>
      <c r="Q79">
        <v>1</v>
      </c>
      <c r="R79">
        <v>4172</v>
      </c>
      <c r="S79">
        <v>2.9866109999999999</v>
      </c>
      <c r="T79">
        <v>223.185744</v>
      </c>
      <c r="U79">
        <v>12.682</v>
      </c>
      <c r="V79">
        <v>19.2</v>
      </c>
      <c r="W79">
        <v>0</v>
      </c>
      <c r="X79">
        <v>63</v>
      </c>
      <c r="Y79">
        <v>6.5411999999999999</v>
      </c>
      <c r="Z79">
        <v>74.728762000000003</v>
      </c>
    </row>
    <row r="80" spans="1:26" x14ac:dyDescent="0.25">
      <c r="A80">
        <v>5.2082999999999997E-2</v>
      </c>
      <c r="B80">
        <v>0</v>
      </c>
      <c r="C80">
        <v>32</v>
      </c>
      <c r="D80">
        <v>33</v>
      </c>
      <c r="E80">
        <v>256.74599999999998</v>
      </c>
      <c r="F80">
        <v>21</v>
      </c>
      <c r="G80">
        <v>279.07387499999999</v>
      </c>
      <c r="H80">
        <v>940704.539812</v>
      </c>
      <c r="I80">
        <v>27163728.508915</v>
      </c>
      <c r="J80">
        <v>61118.389145000001</v>
      </c>
      <c r="K80">
        <v>1</v>
      </c>
      <c r="L80">
        <v>359.28251799999998</v>
      </c>
      <c r="M80">
        <v>3492448</v>
      </c>
      <c r="N80">
        <v>3.6512999999999997E-2</v>
      </c>
      <c r="O80">
        <v>0</v>
      </c>
      <c r="P80">
        <v>2739</v>
      </c>
      <c r="Q80">
        <v>1</v>
      </c>
      <c r="R80">
        <v>4321</v>
      </c>
      <c r="S80">
        <v>5.9979500000000003</v>
      </c>
      <c r="T80">
        <v>219.00433799999999</v>
      </c>
      <c r="U80">
        <v>25.469000000000001</v>
      </c>
      <c r="V80">
        <v>19.2</v>
      </c>
      <c r="W80">
        <v>0</v>
      </c>
      <c r="X80">
        <v>68</v>
      </c>
      <c r="Y80">
        <v>6.4186500000000004</v>
      </c>
      <c r="Z80">
        <v>36.513201000000002</v>
      </c>
    </row>
    <row r="81" spans="1:26" x14ac:dyDescent="0.25">
      <c r="A81">
        <v>5.2082999999999997E-2</v>
      </c>
      <c r="B81">
        <v>0</v>
      </c>
      <c r="C81">
        <v>34</v>
      </c>
      <c r="D81">
        <v>35</v>
      </c>
      <c r="E81">
        <v>240.62</v>
      </c>
      <c r="F81">
        <v>22</v>
      </c>
      <c r="G81">
        <v>308.22141699999997</v>
      </c>
      <c r="H81">
        <v>952757.93547000003</v>
      </c>
      <c r="I81">
        <v>28116486.444384001</v>
      </c>
      <c r="J81">
        <v>63262.094499999999</v>
      </c>
      <c r="K81">
        <v>1</v>
      </c>
      <c r="L81">
        <v>374.99151699999999</v>
      </c>
      <c r="M81">
        <v>4294920</v>
      </c>
      <c r="N81">
        <v>1.7104999999999999E-2</v>
      </c>
      <c r="O81">
        <v>0</v>
      </c>
      <c r="P81">
        <v>2740</v>
      </c>
      <c r="Q81">
        <v>1</v>
      </c>
      <c r="R81">
        <v>4473</v>
      </c>
      <c r="S81">
        <v>11.999432000000001</v>
      </c>
      <c r="T81">
        <v>205.24886000000001</v>
      </c>
      <c r="U81">
        <v>50.953000000000003</v>
      </c>
      <c r="V81">
        <v>19.2</v>
      </c>
      <c r="W81">
        <v>0</v>
      </c>
      <c r="X81">
        <v>73</v>
      </c>
      <c r="Y81">
        <v>6.0155000000000003</v>
      </c>
      <c r="Z81">
        <v>17.104882</v>
      </c>
    </row>
    <row r="82" spans="1:26" x14ac:dyDescent="0.25">
      <c r="A82">
        <v>5.2082999999999997E-2</v>
      </c>
      <c r="B82">
        <v>0</v>
      </c>
      <c r="C82">
        <v>36</v>
      </c>
      <c r="D82">
        <v>37</v>
      </c>
      <c r="E82">
        <v>232.75800000000001</v>
      </c>
      <c r="F82">
        <v>23</v>
      </c>
      <c r="G82">
        <v>329.75788499999999</v>
      </c>
      <c r="H82">
        <v>981726.54561999999</v>
      </c>
      <c r="I82">
        <v>29098212.990003999</v>
      </c>
      <c r="J82">
        <v>65470.979227999997</v>
      </c>
      <c r="K82">
        <v>1</v>
      </c>
      <c r="L82">
        <v>390.68491599999999</v>
      </c>
      <c r="M82">
        <v>6083272</v>
      </c>
      <c r="N82">
        <v>7.9419999999999994E-3</v>
      </c>
      <c r="O82">
        <v>0</v>
      </c>
      <c r="P82">
        <v>2741</v>
      </c>
      <c r="Q82">
        <v>1</v>
      </c>
      <c r="R82">
        <v>4629</v>
      </c>
      <c r="S82">
        <v>24.999503000000001</v>
      </c>
      <c r="T82">
        <v>198.542574</v>
      </c>
      <c r="U82">
        <v>106.155</v>
      </c>
      <c r="V82">
        <v>19.2</v>
      </c>
      <c r="W82">
        <v>0</v>
      </c>
      <c r="X82">
        <v>78</v>
      </c>
      <c r="Y82">
        <v>5.8189500000000001</v>
      </c>
      <c r="Z82">
        <v>7.9418610000000003</v>
      </c>
    </row>
    <row r="83" spans="1:26" x14ac:dyDescent="0.25">
      <c r="A83">
        <v>5.2082999999999997E-2</v>
      </c>
      <c r="B83">
        <v>0</v>
      </c>
      <c r="C83">
        <v>38</v>
      </c>
      <c r="D83">
        <v>39</v>
      </c>
      <c r="E83">
        <v>238.52799999999999</v>
      </c>
      <c r="F83">
        <v>24</v>
      </c>
      <c r="G83">
        <v>333.240206</v>
      </c>
      <c r="H83">
        <v>1036237.34077</v>
      </c>
      <c r="I83">
        <v>30134450.330775</v>
      </c>
      <c r="J83">
        <v>67802.513244000002</v>
      </c>
      <c r="K83">
        <v>1</v>
      </c>
      <c r="L83">
        <v>406.37831499999999</v>
      </c>
      <c r="M83">
        <v>9409451</v>
      </c>
      <c r="N83">
        <v>4.0689999999999997E-3</v>
      </c>
      <c r="O83">
        <v>0</v>
      </c>
      <c r="P83">
        <v>2742</v>
      </c>
      <c r="Q83">
        <v>1</v>
      </c>
      <c r="R83">
        <v>4793</v>
      </c>
      <c r="S83">
        <v>49.998299000000003</v>
      </c>
      <c r="T83">
        <v>203.464384</v>
      </c>
      <c r="U83">
        <v>212.30699999999999</v>
      </c>
      <c r="V83">
        <v>19.2</v>
      </c>
      <c r="W83">
        <v>0</v>
      </c>
      <c r="X83">
        <v>83</v>
      </c>
      <c r="Y83">
        <v>5.9631999999999996</v>
      </c>
      <c r="Z83">
        <v>4.069426</v>
      </c>
    </row>
    <row r="84" spans="1:26" x14ac:dyDescent="0.25">
      <c r="A84">
        <v>5.2082999999999997E-2</v>
      </c>
      <c r="B84">
        <v>0</v>
      </c>
      <c r="C84">
        <v>40</v>
      </c>
      <c r="D84">
        <v>41</v>
      </c>
      <c r="E84">
        <v>241.43600000000001</v>
      </c>
      <c r="F84">
        <v>25</v>
      </c>
      <c r="G84">
        <v>341.20355699999999</v>
      </c>
      <c r="H84">
        <v>1096276.4436369999</v>
      </c>
      <c r="I84">
        <v>31230726.774411999</v>
      </c>
      <c r="J84">
        <v>70269.135242000004</v>
      </c>
      <c r="K84">
        <v>1</v>
      </c>
      <c r="L84">
        <v>422.08731299999999</v>
      </c>
      <c r="M84">
        <v>12809076</v>
      </c>
      <c r="N84">
        <v>2.7460000000000002E-3</v>
      </c>
      <c r="O84">
        <v>0</v>
      </c>
      <c r="P84">
        <v>2743</v>
      </c>
      <c r="Q84">
        <v>1</v>
      </c>
      <c r="R84">
        <v>4967</v>
      </c>
      <c r="S84">
        <v>74.998979000000006</v>
      </c>
      <c r="T84">
        <v>205.944908</v>
      </c>
      <c r="U84">
        <v>318.46699999999998</v>
      </c>
      <c r="V84">
        <v>19.2</v>
      </c>
      <c r="W84">
        <v>0</v>
      </c>
      <c r="X84">
        <v>88</v>
      </c>
      <c r="Y84">
        <v>6.0358999999999998</v>
      </c>
      <c r="Z84">
        <v>2.7459699999999998</v>
      </c>
    </row>
    <row r="85" spans="1:26" x14ac:dyDescent="0.25">
      <c r="A85">
        <v>5.2082999999999997E-2</v>
      </c>
      <c r="B85">
        <v>0</v>
      </c>
      <c r="C85">
        <v>42</v>
      </c>
      <c r="D85">
        <v>43</v>
      </c>
      <c r="E85">
        <v>250.17400000000001</v>
      </c>
      <c r="F85">
        <v>26</v>
      </c>
      <c r="G85">
        <v>341.63240000000002</v>
      </c>
      <c r="H85">
        <v>1170968.829994</v>
      </c>
      <c r="I85">
        <v>32401695.604405001</v>
      </c>
      <c r="J85">
        <v>72903.815109999996</v>
      </c>
      <c r="K85">
        <v>1</v>
      </c>
      <c r="L85">
        <v>437.99910899999998</v>
      </c>
      <c r="M85">
        <v>17198207</v>
      </c>
      <c r="N85">
        <v>2.134E-3</v>
      </c>
      <c r="O85">
        <v>0</v>
      </c>
      <c r="P85">
        <v>2744</v>
      </c>
      <c r="Q85">
        <v>1</v>
      </c>
      <c r="R85">
        <v>5154</v>
      </c>
      <c r="S85">
        <v>100.000365</v>
      </c>
      <c r="T85">
        <v>213.39842200000001</v>
      </c>
      <c r="U85">
        <v>424.63</v>
      </c>
      <c r="V85">
        <v>19.2</v>
      </c>
      <c r="W85">
        <v>0</v>
      </c>
      <c r="X85">
        <v>93</v>
      </c>
      <c r="Y85">
        <v>6.2543499999999996</v>
      </c>
      <c r="Z85">
        <v>2.1339760000000001</v>
      </c>
    </row>
    <row r="86" spans="1:26" x14ac:dyDescent="0.25">
      <c r="A86">
        <v>5.2082999999999997E-2</v>
      </c>
      <c r="B86">
        <v>0</v>
      </c>
      <c r="C86">
        <v>44</v>
      </c>
      <c r="D86">
        <v>45</v>
      </c>
      <c r="E86">
        <v>260.80399999999997</v>
      </c>
      <c r="F86">
        <v>27</v>
      </c>
      <c r="G86">
        <v>340.52572900000001</v>
      </c>
      <c r="H86">
        <v>1267341.158757</v>
      </c>
      <c r="I86">
        <v>33669036.763162002</v>
      </c>
      <c r="J86">
        <v>75755.332716999998</v>
      </c>
      <c r="K86">
        <v>1</v>
      </c>
      <c r="L86">
        <v>453.69250799999998</v>
      </c>
      <c r="M86">
        <v>23218575</v>
      </c>
      <c r="N86">
        <v>1.4829999999999999E-3</v>
      </c>
      <c r="O86">
        <v>0</v>
      </c>
      <c r="P86">
        <v>2745</v>
      </c>
      <c r="Q86">
        <v>1</v>
      </c>
      <c r="R86">
        <v>5356</v>
      </c>
      <c r="S86">
        <v>149.99889899999999</v>
      </c>
      <c r="T86">
        <v>222.465812</v>
      </c>
      <c r="U86">
        <v>636.93799999999999</v>
      </c>
      <c r="V86">
        <v>19.2</v>
      </c>
      <c r="W86">
        <v>0</v>
      </c>
      <c r="X86">
        <v>98</v>
      </c>
      <c r="Y86">
        <v>6.5201000000000002</v>
      </c>
      <c r="Z86">
        <v>1.4831160000000001</v>
      </c>
    </row>
    <row r="87" spans="1:26" x14ac:dyDescent="0.25">
      <c r="A87">
        <v>5.2082999999999997E-2</v>
      </c>
      <c r="B87">
        <v>0</v>
      </c>
      <c r="C87">
        <v>46</v>
      </c>
      <c r="D87">
        <v>47</v>
      </c>
      <c r="E87">
        <v>273.50799999999998</v>
      </c>
      <c r="F87">
        <v>28</v>
      </c>
      <c r="G87">
        <v>338.09869700000002</v>
      </c>
      <c r="H87">
        <v>1388390.7292309999</v>
      </c>
      <c r="I87">
        <v>35057427.492393002</v>
      </c>
      <c r="J87">
        <v>78879.211857999995</v>
      </c>
      <c r="K87">
        <v>1</v>
      </c>
      <c r="L87">
        <v>469.40150699999998</v>
      </c>
      <c r="M87">
        <v>30332761</v>
      </c>
      <c r="N87">
        <v>1.1670000000000001E-3</v>
      </c>
      <c r="O87">
        <v>0</v>
      </c>
      <c r="P87">
        <v>2746</v>
      </c>
      <c r="Q87">
        <v>1</v>
      </c>
      <c r="R87">
        <v>5577</v>
      </c>
      <c r="S87">
        <v>199.95433700000001</v>
      </c>
      <c r="T87">
        <v>233.302324</v>
      </c>
      <c r="U87">
        <v>849.06299999999999</v>
      </c>
      <c r="V87">
        <v>19.2</v>
      </c>
      <c r="W87">
        <v>0</v>
      </c>
      <c r="X87">
        <v>103</v>
      </c>
      <c r="Y87">
        <v>6.8376999999999999</v>
      </c>
      <c r="Z87">
        <v>1.1667780000000001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TPS1 pH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2012-09-24T21:24:05Z</dcterms:created>
  <dcterms:modified xsi:type="dcterms:W3CDTF">2012-09-24T21:24:05Z</dcterms:modified>
</cp:coreProperties>
</file>